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C2767368-317D-44A4-8F6A-B4FFEDCF8A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<sst xmlns="http://schemas.openxmlformats.org/spreadsheetml/2006/main" count="40" uniqueCount="39">
  <si>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</si>
  <si>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</si>
  <si>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</si>
  <si>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</si>
  <si>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</si>
  <si>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</si>
  <si>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</si>
  <si>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</si>
  <si>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</si>
  <si>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</si>
  <si>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</si>
  <si>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</si>
  <si>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</si>
  <si>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</si>
  <si>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</si>
  <si>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</si>
  <si>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</si>
  <si>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</si>
  <si>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</si>
  <si>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</si>
  <si>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</si>
  <si>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</si>
  <si>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</si>
  <si>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</si>
  <si>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</si>
  <si>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</si>
  <si>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</si>
  <si>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</si>
  <si>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Макаронные изделия отварные</t>
  </si>
  <si>
    <t>Чай с сахаром</t>
  </si>
  <si>
    <t>3-00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</si>
  <si>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</si>
  <si>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</si>
  <si>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</si>
  <si>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6-50</t>
  </si>
  <si>
    <t>18-00</t>
  </si>
  <si>
    <t>47-20</t>
  </si>
  <si>
    <t>10-00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</si>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</sst>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O12" sqref="O12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45321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91</v>
      </c>
      <c r="D4" s="11" t="s">
        <v>31</v>
      </c>
      <c r="E4" s="12">
        <v>60</v>
      </c>
      <c r="F4" s="17" t="s">
        <v>34</v>
      </c>
      <c r="G4" s="12">
        <v>48.41</v>
      </c>
      <c r="H4" s="12">
        <v>0.68</v>
      </c>
      <c r="I4" s="12">
        <v>2.9</v>
      </c>
      <c r="J4" s="18">
        <v>3.9</v>
      </c>
      <c r="K4" s="3"/>
    </row>
    <row r="5" spans="1:11" x14ac:dyDescent="0.3">
      <c r="A5" s="8"/>
      <c r="B5" s="10" t="s">
        <v>11</v>
      </c>
      <c r="C5" s="12">
        <v>60</v>
      </c>
      <c r="D5" s="11" t="s">
        <v>32</v>
      </c>
      <c r="E5" s="12">
        <v>200</v>
      </c>
      <c r="F5" s="17" t="s">
        <v>35</v>
      </c>
      <c r="G5" s="12">
        <v>105.6</v>
      </c>
      <c r="H5" s="12">
        <v>10.8</v>
      </c>
      <c r="I5" s="12">
        <v>2.88</v>
      </c>
      <c r="J5" s="19">
        <v>10</v>
      </c>
    </row>
    <row r="6" spans="1:11" x14ac:dyDescent="0.3">
      <c r="A6" s="8"/>
      <c r="B6" s="10" t="s">
        <v>12</v>
      </c>
      <c r="C6" s="12">
        <v>81</v>
      </c>
      <c r="D6" s="11" t="s">
        <v>33</v>
      </c>
      <c r="E6" s="12">
        <v>100</v>
      </c>
      <c r="F6" s="17" t="s">
        <v>36</v>
      </c>
      <c r="G6" s="12">
        <v>172.57</v>
      </c>
      <c r="H6" s="12">
        <v>5.82</v>
      </c>
      <c r="I6" s="12">
        <v>11.54</v>
      </c>
      <c r="J6" s="19">
        <v>42.83</v>
      </c>
    </row>
    <row r="7" spans="1:11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37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>
        <v>300</v>
      </c>
      <c r="D8" s="11" t="s">
        <v>29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38</v>
      </c>
      <c r="G11" s="15">
        <f t="shared" ref="G11" si="0">SUM(G2:G10)</f>
        <v>743.29999999999984</v>
      </c>
      <c r="H11" s="15">
        <f t="shared" ref="H11" si="1">SUM(H2:H10)</f>
        <v>26.71</v>
      </c>
      <c r="I11" s="15">
        <f t="shared" ref="I11" si="2">SUM(I2:I10)</f>
        <v>23.709999999999997</v>
      </c>
      <c r="J11" s="16">
        <f t="shared" ref="J11" si="3">SUM(J2:J10)</f>
        <v>135.56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2024-01-28T15:31:52Z</dcterms:modified>
</cp:coreProperties>
</file>